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rian/Downloads/"/>
    </mc:Choice>
  </mc:AlternateContent>
  <xr:revisionPtr revIDLastSave="0" documentId="13_ncr:1_{8E45AFA5-58CC-9647-9A42-AAF8870990C3}" xr6:coauthVersionLast="36" xr6:coauthVersionMax="36" xr10:uidLastSave="{00000000-0000-0000-0000-000000000000}"/>
  <bookViews>
    <workbookView xWindow="29780" yWindow="760" windowWidth="27640" windowHeight="15960" xr2:uid="{6BC6FF62-6BF8-C045-AF6A-25E95EFF2078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<sst xmlns="http://schemas.openxmlformats.org/spreadsheetml/2006/main" count="39" uniqueCount="39">
  <si>
    <t>file</t>
  </si>
  <si>
    <t>total_complexity</t>
  </si>
  <si>
    <t>nucleus_complexity</t>
  </si>
  <si>
    <t>eRange3x2Peaks</t>
  </si>
  <si>
    <t>eRange5x4Peaks</t>
  </si>
  <si>
    <t>F-seqPeaksAll</t>
  </si>
  <si>
    <t>F-seqPeaks</t>
  </si>
  <si>
    <t>F-seqFRiP</t>
  </si>
  <si>
    <t>HOMERpeaksAll</t>
  </si>
  <si>
    <t>HOMERpeaks</t>
  </si>
  <si>
    <t>HOMERFRiP</t>
  </si>
  <si>
    <t>processed</t>
  </si>
  <si>
    <t>unique</t>
  </si>
  <si>
    <t>failed</t>
  </si>
  <si>
    <t>suppressed</t>
  </si>
  <si>
    <t>chr2L_reads</t>
  </si>
  <si>
    <t>chr2LHet_reads</t>
  </si>
  <si>
    <t>chr2R_reads</t>
  </si>
  <si>
    <t>chr2RHet_reads</t>
  </si>
  <si>
    <t>chr3L_reads</t>
  </si>
  <si>
    <t>chr3LHet_reads</t>
  </si>
  <si>
    <t>chr3R_reads</t>
  </si>
  <si>
    <t>chr3RHet_reads</t>
  </si>
  <si>
    <t>chr4_reads</t>
  </si>
  <si>
    <t>chrU_reads</t>
  </si>
  <si>
    <t>chrUextra_reads</t>
  </si>
  <si>
    <t>chrX_reads</t>
  </si>
  <si>
    <t>chrXHet_reads</t>
  </si>
  <si>
    <t>chrYHet_reads</t>
  </si>
  <si>
    <t>chrM_reads</t>
  </si>
  <si>
    <t>Sample_20816ATACSeq_BHC11A_Dm08-09-18.dm3.30</t>
  </si>
  <si>
    <t>Sample_20817ATACSeq_BHC11B_Dm08-09-18.dm3.30</t>
  </si>
  <si>
    <t>Sample_20818ATACSeq_BHC12A_Dm08-09-18.dm3.30</t>
  </si>
  <si>
    <t>Sample_20819ATACSeq_BHC13A_Dm08-09-18.dm3.30</t>
  </si>
  <si>
    <t>Sample_20820ATACSeq_BHC13B_Dm08-09-18.dm3.30</t>
  </si>
  <si>
    <t>Sample_20821ATACSeq_BHC13C_Dm08-09-18.dm3.30</t>
  </si>
  <si>
    <t>Sample_20822ATACSeq_opaST6A_Dm08-09-18.dm3.30</t>
  </si>
  <si>
    <t>Sample_20823ATACSeq_opaST6B_Dm08-09-18.dm3.30</t>
  </si>
  <si>
    <t>Sample_20824ATACSeq_opaST14A_Dm08-09-18.dm3.30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</si>
</sst>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0"/>
      <color rgb="FF000000"/>
      <name val="Arial Unicode MS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2" fillId="0" borderId="0" xfId="0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chr2L_reads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Sheet1!$A$2:$A$10</c:f>
              <c:strCache>
                <c:ptCount val="9"/>
                <c:pt idx="0">
                  <c:v>Sample_20816ATACSeq_BHC11A_Dm08-09-18.dm3.30</c:v>
                </c:pt>
                <c:pt idx="1">
                  <c:v>Sample_20817ATACSeq_BHC11B_Dm08-09-18.dm3.30</c:v>
                </c:pt>
                <c:pt idx="2">
                  <c:v>Sample_20818ATACSeq_BHC12A_Dm08-09-18.dm3.30</c:v>
                </c:pt>
                <c:pt idx="3">
                  <c:v>Sample_20819ATACSeq_BHC13A_Dm08-09-18.dm3.30</c:v>
                </c:pt>
                <c:pt idx="4">
                  <c:v>Sample_20820ATACSeq_BHC13B_Dm08-09-18.dm3.30</c:v>
                </c:pt>
                <c:pt idx="5">
                  <c:v>Sample_20821ATACSeq_BHC13C_Dm08-09-18.dm3.30</c:v>
                </c:pt>
                <c:pt idx="6">
                  <c:v>Sample_20822ATACSeq_opaST6A_Dm08-09-18.dm3.30</c:v>
                </c:pt>
                <c:pt idx="7">
                  <c:v>Sample_20823ATACSeq_opaST6B_Dm08-09-18.dm3.30</c:v>
                </c:pt>
                <c:pt idx="8">
                  <c:v>Sample_20824ATACSeq_opaST14A_Dm08-09-18.dm3.30</c:v>
                </c:pt>
              </c:strCache>
            </c:strRef>
          </c:cat>
          <c:val>
            <c:numRef>
              <c:f>Sheet1!$P$2:$P$10</c:f>
              <c:numCache>
                <c:formatCode>General</c:formatCode>
                <c:ptCount val="9"/>
                <c:pt idx="0">
                  <c:v>2912583</c:v>
                </c:pt>
                <c:pt idx="1">
                  <c:v>2017057</c:v>
                </c:pt>
                <c:pt idx="2">
                  <c:v>1420881</c:v>
                </c:pt>
                <c:pt idx="3">
                  <c:v>1561426</c:v>
                </c:pt>
                <c:pt idx="4">
                  <c:v>3347753</c:v>
                </c:pt>
                <c:pt idx="5">
                  <c:v>2046243</c:v>
                </c:pt>
                <c:pt idx="6">
                  <c:v>2373639</c:v>
                </c:pt>
                <c:pt idx="7">
                  <c:v>3603842</c:v>
                </c:pt>
                <c:pt idx="8">
                  <c:v>2161245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E9-B043-A59C-D0490C9998D2}"/>
            </c:ext>
          </c:extLst>
        </c:ser>
        <c:ser>
          <c:idx val="1"/>
          <c:order val="1"/>
          <c:tx>
            <c:strRef>
              <c:f>Sheet1!$Q$1</c:f>
              <c:strCache>
                <c:ptCount val="1"/>
                <c:pt idx="0">
                  <c:v>chr2LHet_reads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Sheet1!$A$2:$A$10</c:f>
              <c:strCache>
                <c:ptCount val="9"/>
                <c:pt idx="0">
                  <c:v>Sample_20816ATACSeq_BHC11A_Dm08-09-18.dm3.30</c:v>
                </c:pt>
                <c:pt idx="1">
                  <c:v>Sample_20817ATACSeq_BHC11B_Dm08-09-18.dm3.30</c:v>
                </c:pt>
                <c:pt idx="2">
                  <c:v>Sample_20818ATACSeq_BHC12A_Dm08-09-18.dm3.30</c:v>
                </c:pt>
                <c:pt idx="3">
                  <c:v>Sample_20819ATACSeq_BHC13A_Dm08-09-18.dm3.30</c:v>
                </c:pt>
                <c:pt idx="4">
                  <c:v>Sample_20820ATACSeq_BHC13B_Dm08-09-18.dm3.30</c:v>
                </c:pt>
                <c:pt idx="5">
                  <c:v>Sample_20821ATACSeq_BHC13C_Dm08-09-18.dm3.30</c:v>
                </c:pt>
                <c:pt idx="6">
                  <c:v>Sample_20822ATACSeq_opaST6A_Dm08-09-18.dm3.30</c:v>
                </c:pt>
                <c:pt idx="7">
                  <c:v>Sample_20823ATACSeq_opaST6B_Dm08-09-18.dm3.30</c:v>
                </c:pt>
                <c:pt idx="8">
                  <c:v>Sample_20824ATACSeq_opaST14A_Dm08-09-18.dm3.30</c:v>
                </c:pt>
              </c:strCache>
            </c:strRef>
          </c:cat>
          <c:val>
            <c:numRef>
              <c:f>Sheet1!$Q$2:$Q$10</c:f>
              <c:numCache>
                <c:formatCode>General</c:formatCode>
                <c:ptCount val="9"/>
                <c:pt idx="0">
                  <c:v>20740</c:v>
                </c:pt>
                <c:pt idx="1">
                  <c:v>9041</c:v>
                </c:pt>
                <c:pt idx="2">
                  <c:v>8849</c:v>
                </c:pt>
                <c:pt idx="3">
                  <c:v>9679</c:v>
                </c:pt>
                <c:pt idx="4">
                  <c:v>20842</c:v>
                </c:pt>
                <c:pt idx="5">
                  <c:v>15070</c:v>
                </c:pt>
                <c:pt idx="6">
                  <c:v>6385</c:v>
                </c:pt>
                <c:pt idx="7">
                  <c:v>9719</c:v>
                </c:pt>
                <c:pt idx="8">
                  <c:v>12737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E9-B043-A59C-D0490C9998D2}"/>
            </c:ext>
          </c:extLst>
        </c:ser>
        <c:ser>
          <c:idx val="2"/>
          <c:order val="2"/>
          <c:tx>
            <c:strRef>
              <c:f>Sheet1!$R$1</c:f>
              <c:strCache>
                <c:ptCount val="1"/>
                <c:pt idx="0">
                  <c:v>chr2R_reads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Sheet1!$A$2:$A$10</c:f>
              <c:strCache>
                <c:ptCount val="9"/>
                <c:pt idx="0">
                  <c:v>Sample_20816ATACSeq_BHC11A_Dm08-09-18.dm3.30</c:v>
                </c:pt>
                <c:pt idx="1">
                  <c:v>Sample_20817ATACSeq_BHC11B_Dm08-09-18.dm3.30</c:v>
                </c:pt>
                <c:pt idx="2">
                  <c:v>Sample_20818ATACSeq_BHC12A_Dm08-09-18.dm3.30</c:v>
                </c:pt>
                <c:pt idx="3">
                  <c:v>Sample_20819ATACSeq_BHC13A_Dm08-09-18.dm3.30</c:v>
                </c:pt>
                <c:pt idx="4">
                  <c:v>Sample_20820ATACSeq_BHC13B_Dm08-09-18.dm3.30</c:v>
                </c:pt>
                <c:pt idx="5">
                  <c:v>Sample_20821ATACSeq_BHC13C_Dm08-09-18.dm3.30</c:v>
                </c:pt>
                <c:pt idx="6">
                  <c:v>Sample_20822ATACSeq_opaST6A_Dm08-09-18.dm3.30</c:v>
                </c:pt>
                <c:pt idx="7">
                  <c:v>Sample_20823ATACSeq_opaST6B_Dm08-09-18.dm3.30</c:v>
                </c:pt>
                <c:pt idx="8">
                  <c:v>Sample_20824ATACSeq_opaST14A_Dm08-09-18.dm3.30</c:v>
                </c:pt>
              </c:strCache>
            </c:strRef>
          </c:cat>
          <c:val>
            <c:numRef>
              <c:f>Sheet1!$R$2:$R$10</c:f>
              <c:numCache>
                <c:formatCode>General</c:formatCode>
                <c:ptCount val="9"/>
                <c:pt idx="0">
                  <c:v>2721227</c:v>
                </c:pt>
                <c:pt idx="1">
                  <c:v>1896246</c:v>
                </c:pt>
                <c:pt idx="2">
                  <c:v>1307757</c:v>
                </c:pt>
                <c:pt idx="3">
                  <c:v>1433571</c:v>
                </c:pt>
                <c:pt idx="4">
                  <c:v>3124701</c:v>
                </c:pt>
                <c:pt idx="5">
                  <c:v>1882712</c:v>
                </c:pt>
                <c:pt idx="6">
                  <c:v>2502619</c:v>
                </c:pt>
                <c:pt idx="7">
                  <c:v>3787612</c:v>
                </c:pt>
                <c:pt idx="8">
                  <c:v>2180242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EE9-B043-A59C-D0490C9998D2}"/>
            </c:ext>
          </c:extLst>
        </c:ser>
        <c:ser>
          <c:idx val="3"/>
          <c:order val="3"/>
          <c:tx>
            <c:strRef>
              <c:f>Sheet1!$S$1</c:f>
              <c:strCache>
                <c:ptCount val="1"/>
                <c:pt idx="0">
                  <c:v>chr2RHet_reads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Sheet1!$A$2:$A$10</c:f>
              <c:strCache>
                <c:ptCount val="9"/>
                <c:pt idx="0">
                  <c:v>Sample_20816ATACSeq_BHC11A_Dm08-09-18.dm3.30</c:v>
                </c:pt>
                <c:pt idx="1">
                  <c:v>Sample_20817ATACSeq_BHC11B_Dm08-09-18.dm3.30</c:v>
                </c:pt>
                <c:pt idx="2">
                  <c:v>Sample_20818ATACSeq_BHC12A_Dm08-09-18.dm3.30</c:v>
                </c:pt>
                <c:pt idx="3">
                  <c:v>Sample_20819ATACSeq_BHC13A_Dm08-09-18.dm3.30</c:v>
                </c:pt>
                <c:pt idx="4">
                  <c:v>Sample_20820ATACSeq_BHC13B_Dm08-09-18.dm3.30</c:v>
                </c:pt>
                <c:pt idx="5">
                  <c:v>Sample_20821ATACSeq_BHC13C_Dm08-09-18.dm3.30</c:v>
                </c:pt>
                <c:pt idx="6">
                  <c:v>Sample_20822ATACSeq_opaST6A_Dm08-09-18.dm3.30</c:v>
                </c:pt>
                <c:pt idx="7">
                  <c:v>Sample_20823ATACSeq_opaST6B_Dm08-09-18.dm3.30</c:v>
                </c:pt>
                <c:pt idx="8">
                  <c:v>Sample_20824ATACSeq_opaST14A_Dm08-09-18.dm3.30</c:v>
                </c:pt>
              </c:strCache>
            </c:strRef>
          </c:cat>
          <c:val>
            <c:numRef>
              <c:f>Sheet1!$S$2:$S$10</c:f>
              <c:numCache>
                <c:formatCode>General</c:formatCode>
                <c:ptCount val="9"/>
                <c:pt idx="0">
                  <c:v>238869</c:v>
                </c:pt>
                <c:pt idx="1">
                  <c:v>101536</c:v>
                </c:pt>
                <c:pt idx="2">
                  <c:v>102071</c:v>
                </c:pt>
                <c:pt idx="3">
                  <c:v>106450</c:v>
                </c:pt>
                <c:pt idx="4">
                  <c:v>232199</c:v>
                </c:pt>
                <c:pt idx="5">
                  <c:v>172440</c:v>
                </c:pt>
                <c:pt idx="6">
                  <c:v>67164</c:v>
                </c:pt>
                <c:pt idx="7">
                  <c:v>107102</c:v>
                </c:pt>
                <c:pt idx="8">
                  <c:v>141879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EE9-B043-A59C-D0490C9998D2}"/>
            </c:ext>
          </c:extLst>
        </c:ser>
        <c:ser>
          <c:idx val="4"/>
          <c:order val="4"/>
          <c:tx>
            <c:strRef>
              <c:f>Sheet1!$T$1</c:f>
              <c:strCache>
                <c:ptCount val="1"/>
                <c:pt idx="0">
                  <c:v>chr3L_reads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Sheet1!$A$2:$A$10</c:f>
              <c:strCache>
                <c:ptCount val="9"/>
                <c:pt idx="0">
                  <c:v>Sample_20816ATACSeq_BHC11A_Dm08-09-18.dm3.30</c:v>
                </c:pt>
                <c:pt idx="1">
                  <c:v>Sample_20817ATACSeq_BHC11B_Dm08-09-18.dm3.30</c:v>
                </c:pt>
                <c:pt idx="2">
                  <c:v>Sample_20818ATACSeq_BHC12A_Dm08-09-18.dm3.30</c:v>
                </c:pt>
                <c:pt idx="3">
                  <c:v>Sample_20819ATACSeq_BHC13A_Dm08-09-18.dm3.30</c:v>
                </c:pt>
                <c:pt idx="4">
                  <c:v>Sample_20820ATACSeq_BHC13B_Dm08-09-18.dm3.30</c:v>
                </c:pt>
                <c:pt idx="5">
                  <c:v>Sample_20821ATACSeq_BHC13C_Dm08-09-18.dm3.30</c:v>
                </c:pt>
                <c:pt idx="6">
                  <c:v>Sample_20822ATACSeq_opaST6A_Dm08-09-18.dm3.30</c:v>
                </c:pt>
                <c:pt idx="7">
                  <c:v>Sample_20823ATACSeq_opaST6B_Dm08-09-18.dm3.30</c:v>
                </c:pt>
                <c:pt idx="8">
                  <c:v>Sample_20824ATACSeq_opaST14A_Dm08-09-18.dm3.30</c:v>
                </c:pt>
              </c:strCache>
            </c:strRef>
          </c:cat>
          <c:val>
            <c:numRef>
              <c:f>Sheet1!$T$2:$T$10</c:f>
              <c:numCache>
                <c:formatCode>General</c:formatCode>
                <c:ptCount val="9"/>
                <c:pt idx="0">
                  <c:v>3068993</c:v>
                </c:pt>
                <c:pt idx="1">
                  <c:v>2191608</c:v>
                </c:pt>
                <c:pt idx="2">
                  <c:v>1469949</c:v>
                </c:pt>
                <c:pt idx="3">
                  <c:v>1612149</c:v>
                </c:pt>
                <c:pt idx="4">
                  <c:v>3394177</c:v>
                </c:pt>
                <c:pt idx="5">
                  <c:v>2118099</c:v>
                </c:pt>
                <c:pt idx="6">
                  <c:v>2530350</c:v>
                </c:pt>
                <c:pt idx="7">
                  <c:v>3858639</c:v>
                </c:pt>
                <c:pt idx="8">
                  <c:v>2325666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EE9-B043-A59C-D0490C9998D2}"/>
            </c:ext>
          </c:extLst>
        </c:ser>
        <c:ser>
          <c:idx val="5"/>
          <c:order val="5"/>
          <c:tx>
            <c:strRef>
              <c:f>Sheet1!$U$1</c:f>
              <c:strCache>
                <c:ptCount val="1"/>
                <c:pt idx="0">
                  <c:v>chr3LHet_reads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Sheet1!$A$2:$A$10</c:f>
              <c:strCache>
                <c:ptCount val="9"/>
                <c:pt idx="0">
                  <c:v>Sample_20816ATACSeq_BHC11A_Dm08-09-18.dm3.30</c:v>
                </c:pt>
                <c:pt idx="1">
                  <c:v>Sample_20817ATACSeq_BHC11B_Dm08-09-18.dm3.30</c:v>
                </c:pt>
                <c:pt idx="2">
                  <c:v>Sample_20818ATACSeq_BHC12A_Dm08-09-18.dm3.30</c:v>
                </c:pt>
                <c:pt idx="3">
                  <c:v>Sample_20819ATACSeq_BHC13A_Dm08-09-18.dm3.30</c:v>
                </c:pt>
                <c:pt idx="4">
                  <c:v>Sample_20820ATACSeq_BHC13B_Dm08-09-18.dm3.30</c:v>
                </c:pt>
                <c:pt idx="5">
                  <c:v>Sample_20821ATACSeq_BHC13C_Dm08-09-18.dm3.30</c:v>
                </c:pt>
                <c:pt idx="6">
                  <c:v>Sample_20822ATACSeq_opaST6A_Dm08-09-18.dm3.30</c:v>
                </c:pt>
                <c:pt idx="7">
                  <c:v>Sample_20823ATACSeq_opaST6B_Dm08-09-18.dm3.30</c:v>
                </c:pt>
                <c:pt idx="8">
                  <c:v>Sample_20824ATACSeq_opaST14A_Dm08-09-18.dm3.30</c:v>
                </c:pt>
              </c:strCache>
            </c:strRef>
          </c:cat>
          <c:val>
            <c:numRef>
              <c:f>Sheet1!$U$2:$U$10</c:f>
              <c:numCache>
                <c:formatCode>General</c:formatCode>
                <c:ptCount val="9"/>
                <c:pt idx="0">
                  <c:v>226978</c:v>
                </c:pt>
                <c:pt idx="1">
                  <c:v>91076</c:v>
                </c:pt>
                <c:pt idx="2">
                  <c:v>94884</c:v>
                </c:pt>
                <c:pt idx="3">
                  <c:v>98450</c:v>
                </c:pt>
                <c:pt idx="4">
                  <c:v>214758</c:v>
                </c:pt>
                <c:pt idx="5">
                  <c:v>163224</c:v>
                </c:pt>
                <c:pt idx="6">
                  <c:v>56601</c:v>
                </c:pt>
                <c:pt idx="7">
                  <c:v>93058</c:v>
                </c:pt>
                <c:pt idx="8">
                  <c:v>122347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EE9-B043-A59C-D0490C9998D2}"/>
            </c:ext>
          </c:extLst>
        </c:ser>
        <c:ser>
          <c:idx val="6"/>
          <c:order val="6"/>
          <c:tx>
            <c:strRef>
              <c:f>Sheet1!$V$1</c:f>
              <c:strCache>
                <c:ptCount val="1"/>
                <c:pt idx="0">
                  <c:v>chr3R_reads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Sheet1!$A$2:$A$10</c:f>
              <c:strCache>
                <c:ptCount val="9"/>
                <c:pt idx="0">
                  <c:v>Sample_20816ATACSeq_BHC11A_Dm08-09-18.dm3.30</c:v>
                </c:pt>
                <c:pt idx="1">
                  <c:v>Sample_20817ATACSeq_BHC11B_Dm08-09-18.dm3.30</c:v>
                </c:pt>
                <c:pt idx="2">
                  <c:v>Sample_20818ATACSeq_BHC12A_Dm08-09-18.dm3.30</c:v>
                </c:pt>
                <c:pt idx="3">
                  <c:v>Sample_20819ATACSeq_BHC13A_Dm08-09-18.dm3.30</c:v>
                </c:pt>
                <c:pt idx="4">
                  <c:v>Sample_20820ATACSeq_BHC13B_Dm08-09-18.dm3.30</c:v>
                </c:pt>
                <c:pt idx="5">
                  <c:v>Sample_20821ATACSeq_BHC13C_Dm08-09-18.dm3.30</c:v>
                </c:pt>
                <c:pt idx="6">
                  <c:v>Sample_20822ATACSeq_opaST6A_Dm08-09-18.dm3.30</c:v>
                </c:pt>
                <c:pt idx="7">
                  <c:v>Sample_20823ATACSeq_opaST6B_Dm08-09-18.dm3.30</c:v>
                </c:pt>
                <c:pt idx="8">
                  <c:v>Sample_20824ATACSeq_opaST14A_Dm08-09-18.dm3.30</c:v>
                </c:pt>
              </c:strCache>
            </c:strRef>
          </c:cat>
          <c:val>
            <c:numRef>
              <c:f>Sheet1!$V$2:$V$10</c:f>
              <c:numCache>
                <c:formatCode>General</c:formatCode>
                <c:ptCount val="9"/>
                <c:pt idx="0">
                  <c:v>3719327</c:v>
                </c:pt>
                <c:pt idx="1">
                  <c:v>2570996</c:v>
                </c:pt>
                <c:pt idx="2">
                  <c:v>1768341</c:v>
                </c:pt>
                <c:pt idx="3">
                  <c:v>1943642</c:v>
                </c:pt>
                <c:pt idx="4">
                  <c:v>4184636</c:v>
                </c:pt>
                <c:pt idx="5">
                  <c:v>2606466</c:v>
                </c:pt>
                <c:pt idx="6">
                  <c:v>3202415</c:v>
                </c:pt>
                <c:pt idx="7">
                  <c:v>4878175</c:v>
                </c:pt>
                <c:pt idx="8">
                  <c:v>2902948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EE9-B043-A59C-D0490C9998D2}"/>
            </c:ext>
          </c:extLst>
        </c:ser>
        <c:ser>
          <c:idx val="7"/>
          <c:order val="7"/>
          <c:tx>
            <c:strRef>
              <c:f>Sheet1!$W$1</c:f>
              <c:strCache>
                <c:ptCount val="1"/>
                <c:pt idx="0">
                  <c:v>chr3RHet_reads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Sheet1!$A$2:$A$10</c:f>
              <c:strCache>
                <c:ptCount val="9"/>
                <c:pt idx="0">
                  <c:v>Sample_20816ATACSeq_BHC11A_Dm08-09-18.dm3.30</c:v>
                </c:pt>
                <c:pt idx="1">
                  <c:v>Sample_20817ATACSeq_BHC11B_Dm08-09-18.dm3.30</c:v>
                </c:pt>
                <c:pt idx="2">
                  <c:v>Sample_20818ATACSeq_BHC12A_Dm08-09-18.dm3.30</c:v>
                </c:pt>
                <c:pt idx="3">
                  <c:v>Sample_20819ATACSeq_BHC13A_Dm08-09-18.dm3.30</c:v>
                </c:pt>
                <c:pt idx="4">
                  <c:v>Sample_20820ATACSeq_BHC13B_Dm08-09-18.dm3.30</c:v>
                </c:pt>
                <c:pt idx="5">
                  <c:v>Sample_20821ATACSeq_BHC13C_Dm08-09-18.dm3.30</c:v>
                </c:pt>
                <c:pt idx="6">
                  <c:v>Sample_20822ATACSeq_opaST6A_Dm08-09-18.dm3.30</c:v>
                </c:pt>
                <c:pt idx="7">
                  <c:v>Sample_20823ATACSeq_opaST6B_Dm08-09-18.dm3.30</c:v>
                </c:pt>
                <c:pt idx="8">
                  <c:v>Sample_20824ATACSeq_opaST14A_Dm08-09-18.dm3.30</c:v>
                </c:pt>
              </c:strCache>
            </c:strRef>
          </c:cat>
          <c:val>
            <c:numRef>
              <c:f>Sheet1!$W$2:$W$10</c:f>
              <c:numCache>
                <c:formatCode>General</c:formatCode>
                <c:ptCount val="9"/>
                <c:pt idx="0">
                  <c:v>222092</c:v>
                </c:pt>
                <c:pt idx="1">
                  <c:v>85072</c:v>
                </c:pt>
                <c:pt idx="2">
                  <c:v>93065</c:v>
                </c:pt>
                <c:pt idx="3">
                  <c:v>96121</c:v>
                </c:pt>
                <c:pt idx="4">
                  <c:v>210352</c:v>
                </c:pt>
                <c:pt idx="5">
                  <c:v>169068</c:v>
                </c:pt>
                <c:pt idx="6">
                  <c:v>68090</c:v>
                </c:pt>
                <c:pt idx="7">
                  <c:v>109529</c:v>
                </c:pt>
                <c:pt idx="8">
                  <c:v>142322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EE9-B043-A59C-D0490C9998D2}"/>
            </c:ext>
          </c:extLst>
        </c:ser>
        <c:ser>
          <c:idx val="8"/>
          <c:order val="8"/>
          <c:tx>
            <c:strRef>
              <c:f>Sheet1!$X$1</c:f>
              <c:strCache>
                <c:ptCount val="1"/>
                <c:pt idx="0">
                  <c:v>chr4_reads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Sheet1!$A$2:$A$10</c:f>
              <c:strCache>
                <c:ptCount val="9"/>
                <c:pt idx="0">
                  <c:v>Sample_20816ATACSeq_BHC11A_Dm08-09-18.dm3.30</c:v>
                </c:pt>
                <c:pt idx="1">
                  <c:v>Sample_20817ATACSeq_BHC11B_Dm08-09-18.dm3.30</c:v>
                </c:pt>
                <c:pt idx="2">
                  <c:v>Sample_20818ATACSeq_BHC12A_Dm08-09-18.dm3.30</c:v>
                </c:pt>
                <c:pt idx="3">
                  <c:v>Sample_20819ATACSeq_BHC13A_Dm08-09-18.dm3.30</c:v>
                </c:pt>
                <c:pt idx="4">
                  <c:v>Sample_20820ATACSeq_BHC13B_Dm08-09-18.dm3.30</c:v>
                </c:pt>
                <c:pt idx="5">
                  <c:v>Sample_20821ATACSeq_BHC13C_Dm08-09-18.dm3.30</c:v>
                </c:pt>
                <c:pt idx="6">
                  <c:v>Sample_20822ATACSeq_opaST6A_Dm08-09-18.dm3.30</c:v>
                </c:pt>
                <c:pt idx="7">
                  <c:v>Sample_20823ATACSeq_opaST6B_Dm08-09-18.dm3.30</c:v>
                </c:pt>
                <c:pt idx="8">
                  <c:v>Sample_20824ATACSeq_opaST14A_Dm08-09-18.dm3.30</c:v>
                </c:pt>
              </c:strCache>
            </c:strRef>
          </c:cat>
          <c:val>
            <c:numRef>
              <c:f>Sheet1!$X$2:$X$10</c:f>
              <c:numCache>
                <c:formatCode>General</c:formatCode>
                <c:ptCount val="9"/>
                <c:pt idx="0">
                  <c:v>140711</c:v>
                </c:pt>
                <c:pt idx="1">
                  <c:v>87747</c:v>
                </c:pt>
                <c:pt idx="2">
                  <c:v>67720</c:v>
                </c:pt>
                <c:pt idx="3">
                  <c:v>75091</c:v>
                </c:pt>
                <c:pt idx="4">
                  <c:v>136184</c:v>
                </c:pt>
                <c:pt idx="5">
                  <c:v>76198</c:v>
                </c:pt>
                <c:pt idx="6">
                  <c:v>114054</c:v>
                </c:pt>
                <c:pt idx="7">
                  <c:v>151622</c:v>
                </c:pt>
                <c:pt idx="8">
                  <c:v>91416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EE9-B043-A59C-D0490C9998D2}"/>
            </c:ext>
          </c:extLst>
        </c:ser>
        <c:ser>
          <c:idx val="9"/>
          <c:order val="9"/>
          <c:tx>
            <c:strRef>
              <c:f>Sheet1!$Y$1</c:f>
              <c:strCache>
                <c:ptCount val="1"/>
                <c:pt idx="0">
                  <c:v>chrU_reads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Sheet1!$A$2:$A$10</c:f>
              <c:strCache>
                <c:ptCount val="9"/>
                <c:pt idx="0">
                  <c:v>Sample_20816ATACSeq_BHC11A_Dm08-09-18.dm3.30</c:v>
                </c:pt>
                <c:pt idx="1">
                  <c:v>Sample_20817ATACSeq_BHC11B_Dm08-09-18.dm3.30</c:v>
                </c:pt>
                <c:pt idx="2">
                  <c:v>Sample_20818ATACSeq_BHC12A_Dm08-09-18.dm3.30</c:v>
                </c:pt>
                <c:pt idx="3">
                  <c:v>Sample_20819ATACSeq_BHC13A_Dm08-09-18.dm3.30</c:v>
                </c:pt>
                <c:pt idx="4">
                  <c:v>Sample_20820ATACSeq_BHC13B_Dm08-09-18.dm3.30</c:v>
                </c:pt>
                <c:pt idx="5">
                  <c:v>Sample_20821ATACSeq_BHC13C_Dm08-09-18.dm3.30</c:v>
                </c:pt>
                <c:pt idx="6">
                  <c:v>Sample_20822ATACSeq_opaST6A_Dm08-09-18.dm3.30</c:v>
                </c:pt>
                <c:pt idx="7">
                  <c:v>Sample_20823ATACSeq_opaST6B_Dm08-09-18.dm3.30</c:v>
                </c:pt>
                <c:pt idx="8">
                  <c:v>Sample_20824ATACSeq_opaST14A_Dm08-09-18.dm3.30</c:v>
                </c:pt>
              </c:strCache>
            </c:strRef>
          </c:cat>
          <c:val>
            <c:numRef>
              <c:f>Sheet1!$Y$2:$Y$10</c:f>
              <c:numCache>
                <c:formatCode>General</c:formatCode>
                <c:ptCount val="9"/>
                <c:pt idx="0">
                  <c:v>517413</c:v>
                </c:pt>
                <c:pt idx="1">
                  <c:v>317456</c:v>
                </c:pt>
                <c:pt idx="2">
                  <c:v>261357</c:v>
                </c:pt>
                <c:pt idx="3">
                  <c:v>171379</c:v>
                </c:pt>
                <c:pt idx="4">
                  <c:v>500592</c:v>
                </c:pt>
                <c:pt idx="5">
                  <c:v>274929</c:v>
                </c:pt>
                <c:pt idx="6">
                  <c:v>1905645</c:v>
                </c:pt>
                <c:pt idx="7">
                  <c:v>2531226</c:v>
                </c:pt>
                <c:pt idx="8">
                  <c:v>2123780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FEE9-B043-A59C-D0490C9998D2}"/>
            </c:ext>
          </c:extLst>
        </c:ser>
        <c:ser>
          <c:idx val="10"/>
          <c:order val="10"/>
          <c:tx>
            <c:strRef>
              <c:f>Sheet1!$Z$1</c:f>
              <c:strCache>
                <c:ptCount val="1"/>
                <c:pt idx="0">
                  <c:v>chrUextra_reads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Sheet1!$A$2:$A$10</c:f>
              <c:strCache>
                <c:ptCount val="9"/>
                <c:pt idx="0">
                  <c:v>Sample_20816ATACSeq_BHC11A_Dm08-09-18.dm3.30</c:v>
                </c:pt>
                <c:pt idx="1">
                  <c:v>Sample_20817ATACSeq_BHC11B_Dm08-09-18.dm3.30</c:v>
                </c:pt>
                <c:pt idx="2">
                  <c:v>Sample_20818ATACSeq_BHC12A_Dm08-09-18.dm3.30</c:v>
                </c:pt>
                <c:pt idx="3">
                  <c:v>Sample_20819ATACSeq_BHC13A_Dm08-09-18.dm3.30</c:v>
                </c:pt>
                <c:pt idx="4">
                  <c:v>Sample_20820ATACSeq_BHC13B_Dm08-09-18.dm3.30</c:v>
                </c:pt>
                <c:pt idx="5">
                  <c:v>Sample_20821ATACSeq_BHC13C_Dm08-09-18.dm3.30</c:v>
                </c:pt>
                <c:pt idx="6">
                  <c:v>Sample_20822ATACSeq_opaST6A_Dm08-09-18.dm3.30</c:v>
                </c:pt>
                <c:pt idx="7">
                  <c:v>Sample_20823ATACSeq_opaST6B_Dm08-09-18.dm3.30</c:v>
                </c:pt>
                <c:pt idx="8">
                  <c:v>Sample_20824ATACSeq_opaST14A_Dm08-09-18.dm3.30</c:v>
                </c:pt>
              </c:strCache>
            </c:strRef>
          </c:cat>
          <c:val>
            <c:numRef>
              <c:f>Sheet1!$Z$2:$Z$10</c:f>
              <c:numCache>
                <c:formatCode>General</c:formatCode>
                <c:ptCount val="9"/>
                <c:pt idx="0">
                  <c:v>544484</c:v>
                </c:pt>
                <c:pt idx="1">
                  <c:v>132379</c:v>
                </c:pt>
                <c:pt idx="2">
                  <c:v>212110</c:v>
                </c:pt>
                <c:pt idx="3">
                  <c:v>160472</c:v>
                </c:pt>
                <c:pt idx="4">
                  <c:v>451308</c:v>
                </c:pt>
                <c:pt idx="5">
                  <c:v>281845</c:v>
                </c:pt>
                <c:pt idx="6">
                  <c:v>85463</c:v>
                </c:pt>
                <c:pt idx="7">
                  <c:v>183380</c:v>
                </c:pt>
                <c:pt idx="8">
                  <c:v>213373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FEE9-B043-A59C-D0490C9998D2}"/>
            </c:ext>
          </c:extLst>
        </c:ser>
        <c:ser>
          <c:idx val="11"/>
          <c:order val="11"/>
          <c:tx>
            <c:strRef>
              <c:f>Sheet1!$AA$1</c:f>
              <c:strCache>
                <c:ptCount val="1"/>
                <c:pt idx="0">
                  <c:v>chrX_reads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Sheet1!$A$2:$A$10</c:f>
              <c:strCache>
                <c:ptCount val="9"/>
                <c:pt idx="0">
                  <c:v>Sample_20816ATACSeq_BHC11A_Dm08-09-18.dm3.30</c:v>
                </c:pt>
                <c:pt idx="1">
                  <c:v>Sample_20817ATACSeq_BHC11B_Dm08-09-18.dm3.30</c:v>
                </c:pt>
                <c:pt idx="2">
                  <c:v>Sample_20818ATACSeq_BHC12A_Dm08-09-18.dm3.30</c:v>
                </c:pt>
                <c:pt idx="3">
                  <c:v>Sample_20819ATACSeq_BHC13A_Dm08-09-18.dm3.30</c:v>
                </c:pt>
                <c:pt idx="4">
                  <c:v>Sample_20820ATACSeq_BHC13B_Dm08-09-18.dm3.30</c:v>
                </c:pt>
                <c:pt idx="5">
                  <c:v>Sample_20821ATACSeq_BHC13C_Dm08-09-18.dm3.30</c:v>
                </c:pt>
                <c:pt idx="6">
                  <c:v>Sample_20822ATACSeq_opaST6A_Dm08-09-18.dm3.30</c:v>
                </c:pt>
                <c:pt idx="7">
                  <c:v>Sample_20823ATACSeq_opaST6B_Dm08-09-18.dm3.30</c:v>
                </c:pt>
                <c:pt idx="8">
                  <c:v>Sample_20824ATACSeq_opaST14A_Dm08-09-18.dm3.30</c:v>
                </c:pt>
              </c:strCache>
            </c:strRef>
          </c:cat>
          <c:val>
            <c:numRef>
              <c:f>Sheet1!$AA$2:$AA$10</c:f>
              <c:numCache>
                <c:formatCode>General</c:formatCode>
                <c:ptCount val="9"/>
                <c:pt idx="0">
                  <c:v>1376141</c:v>
                </c:pt>
                <c:pt idx="1">
                  <c:v>1905088</c:v>
                </c:pt>
                <c:pt idx="2">
                  <c:v>678963</c:v>
                </c:pt>
                <c:pt idx="3">
                  <c:v>1479414</c:v>
                </c:pt>
                <c:pt idx="4">
                  <c:v>1555377</c:v>
                </c:pt>
                <c:pt idx="5">
                  <c:v>1913179</c:v>
                </c:pt>
                <c:pt idx="6">
                  <c:v>2382523</c:v>
                </c:pt>
                <c:pt idx="7">
                  <c:v>1966881</c:v>
                </c:pt>
                <c:pt idx="8">
                  <c:v>2137037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FEE9-B043-A59C-D0490C9998D2}"/>
            </c:ext>
          </c:extLst>
        </c:ser>
        <c:ser>
          <c:idx val="12"/>
          <c:order val="12"/>
          <c:tx>
            <c:strRef>
              <c:f>Sheet1!$AB$1</c:f>
              <c:strCache>
                <c:ptCount val="1"/>
                <c:pt idx="0">
                  <c:v>chrXHet_reads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Sheet1!$A$2:$A$10</c:f>
              <c:strCache>
                <c:ptCount val="9"/>
                <c:pt idx="0">
                  <c:v>Sample_20816ATACSeq_BHC11A_Dm08-09-18.dm3.30</c:v>
                </c:pt>
                <c:pt idx="1">
                  <c:v>Sample_20817ATACSeq_BHC11B_Dm08-09-18.dm3.30</c:v>
                </c:pt>
                <c:pt idx="2">
                  <c:v>Sample_20818ATACSeq_BHC12A_Dm08-09-18.dm3.30</c:v>
                </c:pt>
                <c:pt idx="3">
                  <c:v>Sample_20819ATACSeq_BHC13A_Dm08-09-18.dm3.30</c:v>
                </c:pt>
                <c:pt idx="4">
                  <c:v>Sample_20820ATACSeq_BHC13B_Dm08-09-18.dm3.30</c:v>
                </c:pt>
                <c:pt idx="5">
                  <c:v>Sample_20821ATACSeq_BHC13C_Dm08-09-18.dm3.30</c:v>
                </c:pt>
                <c:pt idx="6">
                  <c:v>Sample_20822ATACSeq_opaST6A_Dm08-09-18.dm3.30</c:v>
                </c:pt>
                <c:pt idx="7">
                  <c:v>Sample_20823ATACSeq_opaST6B_Dm08-09-18.dm3.30</c:v>
                </c:pt>
                <c:pt idx="8">
                  <c:v>Sample_20824ATACSeq_opaST14A_Dm08-09-18.dm3.30</c:v>
                </c:pt>
              </c:strCache>
            </c:strRef>
          </c:cat>
          <c:val>
            <c:numRef>
              <c:f>Sheet1!$AB$2:$AB$10</c:f>
              <c:numCache>
                <c:formatCode>General</c:formatCode>
                <c:ptCount val="9"/>
                <c:pt idx="0">
                  <c:v>10262</c:v>
                </c:pt>
                <c:pt idx="1">
                  <c:v>11005</c:v>
                </c:pt>
                <c:pt idx="2">
                  <c:v>4443</c:v>
                </c:pt>
                <c:pt idx="3">
                  <c:v>10340</c:v>
                </c:pt>
                <c:pt idx="4">
                  <c:v>10774</c:v>
                </c:pt>
                <c:pt idx="5">
                  <c:v>14218</c:v>
                </c:pt>
                <c:pt idx="6">
                  <c:v>13330</c:v>
                </c:pt>
                <c:pt idx="7">
                  <c:v>10184</c:v>
                </c:pt>
                <c:pt idx="8">
                  <c:v>12428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FEE9-B043-A59C-D0490C9998D2}"/>
            </c:ext>
          </c:extLst>
        </c:ser>
        <c:ser>
          <c:idx val="13"/>
          <c:order val="13"/>
          <c:tx>
            <c:strRef>
              <c:f>Sheet1!$AC$1</c:f>
              <c:strCache>
                <c:ptCount val="1"/>
                <c:pt idx="0">
                  <c:v>chrYHet_reads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Sheet1!$A$2:$A$10</c:f>
              <c:strCache>
                <c:ptCount val="9"/>
                <c:pt idx="0">
                  <c:v>Sample_20816ATACSeq_BHC11A_Dm08-09-18.dm3.30</c:v>
                </c:pt>
                <c:pt idx="1">
                  <c:v>Sample_20817ATACSeq_BHC11B_Dm08-09-18.dm3.30</c:v>
                </c:pt>
                <c:pt idx="2">
                  <c:v>Sample_20818ATACSeq_BHC12A_Dm08-09-18.dm3.30</c:v>
                </c:pt>
                <c:pt idx="3">
                  <c:v>Sample_20819ATACSeq_BHC13A_Dm08-09-18.dm3.30</c:v>
                </c:pt>
                <c:pt idx="4">
                  <c:v>Sample_20820ATACSeq_BHC13B_Dm08-09-18.dm3.30</c:v>
                </c:pt>
                <c:pt idx="5">
                  <c:v>Sample_20821ATACSeq_BHC13C_Dm08-09-18.dm3.30</c:v>
                </c:pt>
                <c:pt idx="6">
                  <c:v>Sample_20822ATACSeq_opaST6A_Dm08-09-18.dm3.30</c:v>
                </c:pt>
                <c:pt idx="7">
                  <c:v>Sample_20823ATACSeq_opaST6B_Dm08-09-18.dm3.30</c:v>
                </c:pt>
                <c:pt idx="8">
                  <c:v>Sample_20824ATACSeq_opaST14A_Dm08-09-18.dm3.30</c:v>
                </c:pt>
              </c:strCache>
            </c:strRef>
          </c:cat>
          <c:val>
            <c:numRef>
              <c:f>Sheet1!$AC$2:$AC$10</c:f>
              <c:numCache>
                <c:formatCode>General</c:formatCode>
                <c:ptCount val="9"/>
                <c:pt idx="0">
                  <c:v>15078</c:v>
                </c:pt>
                <c:pt idx="1">
                  <c:v>405</c:v>
                </c:pt>
                <c:pt idx="2">
                  <c:v>6125</c:v>
                </c:pt>
                <c:pt idx="3">
                  <c:v>368</c:v>
                </c:pt>
                <c:pt idx="4">
                  <c:v>14427</c:v>
                </c:pt>
                <c:pt idx="5">
                  <c:v>555</c:v>
                </c:pt>
                <c:pt idx="6">
                  <c:v>431</c:v>
                </c:pt>
                <c:pt idx="7">
                  <c:v>6960</c:v>
                </c:pt>
                <c:pt idx="8">
                  <c:v>691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FEE9-B043-A59C-D0490C9998D2}"/>
            </c:ext>
          </c:extLst>
        </c:ser>
        <c:ser>
          <c:idx val="14"/>
          <c:order val="14"/>
          <c:tx>
            <c:strRef>
              <c:f>Sheet1!$AD$1</c:f>
              <c:strCache>
                <c:ptCount val="1"/>
                <c:pt idx="0">
                  <c:v>chrM_reads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Sheet1!$A$2:$A$10</c:f>
              <c:strCache>
                <c:ptCount val="9"/>
                <c:pt idx="0">
                  <c:v>Sample_20816ATACSeq_BHC11A_Dm08-09-18.dm3.30</c:v>
                </c:pt>
                <c:pt idx="1">
                  <c:v>Sample_20817ATACSeq_BHC11B_Dm08-09-18.dm3.30</c:v>
                </c:pt>
                <c:pt idx="2">
                  <c:v>Sample_20818ATACSeq_BHC12A_Dm08-09-18.dm3.30</c:v>
                </c:pt>
                <c:pt idx="3">
                  <c:v>Sample_20819ATACSeq_BHC13A_Dm08-09-18.dm3.30</c:v>
                </c:pt>
                <c:pt idx="4">
                  <c:v>Sample_20820ATACSeq_BHC13B_Dm08-09-18.dm3.30</c:v>
                </c:pt>
                <c:pt idx="5">
                  <c:v>Sample_20821ATACSeq_BHC13C_Dm08-09-18.dm3.30</c:v>
                </c:pt>
                <c:pt idx="6">
                  <c:v>Sample_20822ATACSeq_opaST6A_Dm08-09-18.dm3.30</c:v>
                </c:pt>
                <c:pt idx="7">
                  <c:v>Sample_20823ATACSeq_opaST6B_Dm08-09-18.dm3.30</c:v>
                </c:pt>
                <c:pt idx="8">
                  <c:v>Sample_20824ATACSeq_opaST14A_Dm08-09-18.dm3.30</c:v>
                </c:pt>
              </c:strCache>
            </c:strRef>
          </c:cat>
          <c:val>
            <c:numRef>
              <c:f>Sheet1!$AD$2:$AD$10</c:f>
              <c:numCache>
                <c:formatCode>General</c:formatCode>
                <c:ptCount val="9"/>
                <c:pt idx="0">
                  <c:v>33126</c:v>
                </c:pt>
                <c:pt idx="1">
                  <c:v>152561</c:v>
                </c:pt>
                <c:pt idx="2">
                  <c:v>49304</c:v>
                </c:pt>
                <c:pt idx="3">
                  <c:v>23671</c:v>
                </c:pt>
                <c:pt idx="4">
                  <c:v>34748</c:v>
                </c:pt>
                <c:pt idx="5">
                  <c:v>20725</c:v>
                </c:pt>
                <c:pt idx="6">
                  <c:v>1393709</c:v>
                </c:pt>
                <c:pt idx="7">
                  <c:v>1781006</c:v>
                </c:pt>
                <c:pt idx="8">
                  <c:v>1548702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FEE9-B043-A59C-D0490C9998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33589184"/>
        <c:axId val="239220560"/>
      </c:barChart>
      <c:catAx>
        <c:axId val="233589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9220560"/>
        <c:crosses val="autoZero"/>
        <c:auto val="1"/>
        <c:lblAlgn val="ctr"/>
        <c:lblOffset val="100"/>
        <c:noMultiLvlLbl val="0"/>
      </c:catAx>
      <c:valAx>
        <c:axId val="239220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3589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565150</xdr:colOff>
      <xdr:row>10</xdr:row>
      <xdr:rowOff>133350</xdr:rowOff>
    </xdr:from>
    <xdr:to>
      <xdr:col>32</xdr:col>
      <xdr:colOff>25400</xdr:colOff>
      <xdr:row>40</xdr:row>
      <xdr:rowOff>88900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9C6FDB2-0195-9842-8DF4-A6747D5FF3A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AC06AF-DD66-0F41-BC63-70084B7CECF3}">
  <dimension ref="A1:AD10"/>
  <sheetViews>
    <sheetView tabSelected="1" workbookViewId="0">
      <selection activeCell="K12" sqref="K12"/>
    </sheetView>
  </sheetViews>
  <sheetFormatPr baseColWidth="10" defaultRowHeight="16" x14ac:dyDescent="0.2"/>
  <cols>
    <col min="1" max="1" width="46.33203125" customWidth="1"/>
  </cols>
  <sheetData>
    <row r="1" spans="1:30" ht="17" x14ac:dyDescent="0.25">
      <c r="A1" s="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</row>
    <row r="2" spans="1:30" ht="17" x14ac:dyDescent="0.25">
      <c r="A2" s="1" t="s">
        <v>30</v>
      </c>
      <c r="B2">
        <v>0.8</v>
      </c>
      <c r="C2">
        <v>0.8</v>
      </c>
      <c r="D2">
        <v>119777</v>
      </c>
      <c r="E2">
        <v>55674</v>
      </c>
      <c r="F2">
        <v>73138</v>
      </c>
      <c r="G2">
        <v>72883</v>
      </c>
      <c r="H2">
        <v>0.28599999999999998</v>
      </c>
      <c r="I2">
        <v>3896</v>
      </c>
      <c r="J2">
        <v>3678</v>
      </c>
      <c r="K2" s="2">
        <v>1.0999999999999999E-2</v>
      </c>
      <c r="L2">
        <v>24296075</v>
      </c>
      <c r="M2">
        <v>15768024</v>
      </c>
      <c r="N2">
        <v>1006014</v>
      </c>
      <c r="O2">
        <v>7522037</v>
      </c>
      <c r="P2">
        <v>2912583</v>
      </c>
      <c r="Q2">
        <v>20740</v>
      </c>
      <c r="R2">
        <v>2721227</v>
      </c>
      <c r="S2">
        <v>238869</v>
      </c>
      <c r="T2">
        <v>3068993</v>
      </c>
      <c r="U2">
        <v>226978</v>
      </c>
      <c r="V2">
        <v>3719327</v>
      </c>
      <c r="W2">
        <v>222092</v>
      </c>
      <c r="X2">
        <v>140711</v>
      </c>
      <c r="Y2">
        <v>517413</v>
      </c>
      <c r="Z2">
        <v>544484</v>
      </c>
      <c r="AA2">
        <v>1376141</v>
      </c>
      <c r="AB2">
        <v>10262</v>
      </c>
      <c r="AC2">
        <v>15078</v>
      </c>
      <c r="AD2">
        <v>33126</v>
      </c>
    </row>
    <row r="3" spans="1:30" ht="17" x14ac:dyDescent="0.25">
      <c r="A3" s="1" t="s">
        <v>31</v>
      </c>
      <c r="B3">
        <v>0.86</v>
      </c>
      <c r="C3">
        <v>0.86</v>
      </c>
      <c r="D3">
        <v>116007</v>
      </c>
      <c r="E3">
        <v>35914</v>
      </c>
      <c r="F3">
        <v>52554</v>
      </c>
      <c r="G3">
        <v>52403</v>
      </c>
      <c r="H3">
        <v>0.22900000000000001</v>
      </c>
      <c r="I3">
        <v>1150</v>
      </c>
      <c r="J3">
        <v>1011</v>
      </c>
      <c r="K3" s="2">
        <v>3.0000000000000001E-3</v>
      </c>
      <c r="L3">
        <v>15191579</v>
      </c>
      <c r="M3">
        <v>11569273</v>
      </c>
      <c r="N3">
        <v>1077099</v>
      </c>
      <c r="O3">
        <v>2545207</v>
      </c>
      <c r="P3">
        <v>2017057</v>
      </c>
      <c r="Q3">
        <v>9041</v>
      </c>
      <c r="R3">
        <v>1896246</v>
      </c>
      <c r="S3">
        <v>101536</v>
      </c>
      <c r="T3">
        <v>2191608</v>
      </c>
      <c r="U3">
        <v>91076</v>
      </c>
      <c r="V3">
        <v>2570996</v>
      </c>
      <c r="W3">
        <v>85072</v>
      </c>
      <c r="X3">
        <v>87747</v>
      </c>
      <c r="Y3">
        <v>317456</v>
      </c>
      <c r="Z3">
        <v>132379</v>
      </c>
      <c r="AA3">
        <v>1905088</v>
      </c>
      <c r="AB3">
        <v>11005</v>
      </c>
      <c r="AC3">
        <v>405</v>
      </c>
      <c r="AD3">
        <v>152561</v>
      </c>
    </row>
    <row r="4" spans="1:30" ht="17" x14ac:dyDescent="0.25">
      <c r="A4" s="1" t="s">
        <v>32</v>
      </c>
      <c r="B4">
        <v>0.88</v>
      </c>
      <c r="C4">
        <v>0.88</v>
      </c>
      <c r="D4">
        <v>91289</v>
      </c>
      <c r="E4">
        <v>16336</v>
      </c>
      <c r="F4">
        <v>54459</v>
      </c>
      <c r="G4">
        <v>54248</v>
      </c>
      <c r="H4">
        <v>0.17</v>
      </c>
      <c r="I4">
        <v>2289</v>
      </c>
      <c r="J4">
        <v>2103</v>
      </c>
      <c r="K4" s="2">
        <v>8.0000000000000002E-3</v>
      </c>
      <c r="L4">
        <v>11340632</v>
      </c>
      <c r="M4">
        <v>7545819</v>
      </c>
      <c r="N4">
        <v>675427</v>
      </c>
      <c r="O4">
        <v>3119386</v>
      </c>
      <c r="P4">
        <v>1420881</v>
      </c>
      <c r="Q4">
        <v>8849</v>
      </c>
      <c r="R4">
        <v>1307757</v>
      </c>
      <c r="S4">
        <v>102071</v>
      </c>
      <c r="T4">
        <v>1469949</v>
      </c>
      <c r="U4">
        <v>94884</v>
      </c>
      <c r="V4">
        <v>1768341</v>
      </c>
      <c r="W4">
        <v>93065</v>
      </c>
      <c r="X4">
        <v>67720</v>
      </c>
      <c r="Y4">
        <v>261357</v>
      </c>
      <c r="Z4">
        <v>212110</v>
      </c>
      <c r="AA4">
        <v>678963</v>
      </c>
      <c r="AB4">
        <v>4443</v>
      </c>
      <c r="AC4">
        <v>6125</v>
      </c>
      <c r="AD4">
        <v>49304</v>
      </c>
    </row>
    <row r="5" spans="1:30" ht="17" x14ac:dyDescent="0.25">
      <c r="A5" s="1" t="s">
        <v>33</v>
      </c>
      <c r="B5">
        <v>0.89</v>
      </c>
      <c r="C5">
        <v>0.89</v>
      </c>
      <c r="D5">
        <v>99956</v>
      </c>
      <c r="E5">
        <v>18801</v>
      </c>
      <c r="F5">
        <v>57112</v>
      </c>
      <c r="G5">
        <v>56930</v>
      </c>
      <c r="H5">
        <v>0.17599999999999999</v>
      </c>
      <c r="I5">
        <v>1614</v>
      </c>
      <c r="J5">
        <v>1472</v>
      </c>
      <c r="K5" s="2">
        <v>5.0000000000000001E-3</v>
      </c>
      <c r="L5">
        <v>11965151</v>
      </c>
      <c r="M5">
        <v>8782223</v>
      </c>
      <c r="N5">
        <v>391410</v>
      </c>
      <c r="O5">
        <v>2791518</v>
      </c>
      <c r="P5">
        <v>1561426</v>
      </c>
      <c r="Q5">
        <v>9679</v>
      </c>
      <c r="R5">
        <v>1433571</v>
      </c>
      <c r="S5">
        <v>106450</v>
      </c>
      <c r="T5">
        <v>1612149</v>
      </c>
      <c r="U5">
        <v>98450</v>
      </c>
      <c r="V5">
        <v>1943642</v>
      </c>
      <c r="W5">
        <v>96121</v>
      </c>
      <c r="X5">
        <v>75091</v>
      </c>
      <c r="Y5">
        <v>171379</v>
      </c>
      <c r="Z5">
        <v>160472</v>
      </c>
      <c r="AA5">
        <v>1479414</v>
      </c>
      <c r="AB5">
        <v>10340</v>
      </c>
      <c r="AC5">
        <v>368</v>
      </c>
      <c r="AD5">
        <v>23671</v>
      </c>
    </row>
    <row r="6" spans="1:30" ht="17" x14ac:dyDescent="0.25">
      <c r="A6" s="1" t="s">
        <v>34</v>
      </c>
      <c r="B6">
        <v>0.8</v>
      </c>
      <c r="C6">
        <v>0.8</v>
      </c>
      <c r="D6">
        <v>111375</v>
      </c>
      <c r="E6">
        <v>60925</v>
      </c>
      <c r="F6">
        <v>71242</v>
      </c>
      <c r="G6">
        <v>70980</v>
      </c>
      <c r="H6">
        <v>0.33600000000000002</v>
      </c>
      <c r="I6">
        <v>3992</v>
      </c>
      <c r="J6">
        <v>3794</v>
      </c>
      <c r="K6" s="2">
        <v>8.9999999999999993E-3</v>
      </c>
      <c r="L6">
        <v>25629353</v>
      </c>
      <c r="M6">
        <v>17432828</v>
      </c>
      <c r="N6">
        <v>714980</v>
      </c>
      <c r="O6">
        <v>7481545</v>
      </c>
      <c r="P6">
        <v>3347753</v>
      </c>
      <c r="Q6">
        <v>20842</v>
      </c>
      <c r="R6">
        <v>3124701</v>
      </c>
      <c r="S6">
        <v>232199</v>
      </c>
      <c r="T6">
        <v>3394177</v>
      </c>
      <c r="U6">
        <v>214758</v>
      </c>
      <c r="V6">
        <v>4184636</v>
      </c>
      <c r="W6">
        <v>210352</v>
      </c>
      <c r="X6">
        <v>136184</v>
      </c>
      <c r="Y6">
        <v>500592</v>
      </c>
      <c r="Z6">
        <v>451308</v>
      </c>
      <c r="AA6">
        <v>1555377</v>
      </c>
      <c r="AB6">
        <v>10774</v>
      </c>
      <c r="AC6">
        <v>14427</v>
      </c>
      <c r="AD6">
        <v>34748</v>
      </c>
    </row>
    <row r="7" spans="1:30" ht="17" x14ac:dyDescent="0.25">
      <c r="A7" s="1" t="s">
        <v>35</v>
      </c>
      <c r="B7">
        <v>0.85</v>
      </c>
      <c r="C7">
        <v>0.85</v>
      </c>
      <c r="D7">
        <v>119233</v>
      </c>
      <c r="E7">
        <v>42937</v>
      </c>
      <c r="F7">
        <v>63623</v>
      </c>
      <c r="G7">
        <v>63418</v>
      </c>
      <c r="H7">
        <v>0.26200000000000001</v>
      </c>
      <c r="I7">
        <v>3930</v>
      </c>
      <c r="J7">
        <v>3735</v>
      </c>
      <c r="K7" s="2">
        <v>0.01</v>
      </c>
      <c r="L7">
        <v>17209135</v>
      </c>
      <c r="M7">
        <v>11754971</v>
      </c>
      <c r="N7">
        <v>656416</v>
      </c>
      <c r="O7">
        <v>4797748</v>
      </c>
      <c r="P7">
        <v>2046243</v>
      </c>
      <c r="Q7">
        <v>15070</v>
      </c>
      <c r="R7">
        <v>1882712</v>
      </c>
      <c r="S7">
        <v>172440</v>
      </c>
      <c r="T7">
        <v>2118099</v>
      </c>
      <c r="U7">
        <v>163224</v>
      </c>
      <c r="V7">
        <v>2606466</v>
      </c>
      <c r="W7">
        <v>169068</v>
      </c>
      <c r="X7">
        <v>76198</v>
      </c>
      <c r="Y7">
        <v>274929</v>
      </c>
      <c r="Z7">
        <v>281845</v>
      </c>
      <c r="AA7">
        <v>1913179</v>
      </c>
      <c r="AB7">
        <v>14218</v>
      </c>
      <c r="AC7">
        <v>555</v>
      </c>
      <c r="AD7">
        <v>20725</v>
      </c>
    </row>
    <row r="8" spans="1:30" ht="17" x14ac:dyDescent="0.25">
      <c r="A8" s="1" t="s">
        <v>36</v>
      </c>
      <c r="B8">
        <v>0.75</v>
      </c>
      <c r="C8">
        <v>0.75</v>
      </c>
      <c r="D8">
        <v>75472</v>
      </c>
      <c r="E8">
        <v>38605</v>
      </c>
      <c r="F8">
        <v>42105</v>
      </c>
      <c r="G8">
        <v>41955</v>
      </c>
      <c r="H8">
        <v>0.36899999999999999</v>
      </c>
      <c r="I8">
        <v>13840</v>
      </c>
      <c r="J8">
        <v>13678</v>
      </c>
      <c r="K8">
        <v>8.3000000000000004E-2</v>
      </c>
      <c r="L8">
        <v>21060778</v>
      </c>
      <c r="M8">
        <v>16702418</v>
      </c>
      <c r="N8">
        <v>2354267</v>
      </c>
      <c r="O8">
        <v>2004093</v>
      </c>
      <c r="P8">
        <v>2373639</v>
      </c>
      <c r="Q8">
        <v>6385</v>
      </c>
      <c r="R8">
        <v>2502619</v>
      </c>
      <c r="S8">
        <v>67164</v>
      </c>
      <c r="T8">
        <v>2530350</v>
      </c>
      <c r="U8">
        <v>56601</v>
      </c>
      <c r="V8">
        <v>3202415</v>
      </c>
      <c r="W8">
        <v>68090</v>
      </c>
      <c r="X8">
        <v>114054</v>
      </c>
      <c r="Y8">
        <v>1905645</v>
      </c>
      <c r="Z8">
        <v>85463</v>
      </c>
      <c r="AA8">
        <v>2382523</v>
      </c>
      <c r="AB8">
        <v>13330</v>
      </c>
      <c r="AC8">
        <v>431</v>
      </c>
      <c r="AD8">
        <v>1393709</v>
      </c>
    </row>
    <row r="9" spans="1:30" ht="17" x14ac:dyDescent="0.25">
      <c r="A9" s="1" t="s">
        <v>37</v>
      </c>
      <c r="B9">
        <v>0.75</v>
      </c>
      <c r="C9">
        <v>0.75</v>
      </c>
      <c r="D9">
        <v>69351</v>
      </c>
      <c r="E9">
        <v>44759</v>
      </c>
      <c r="F9">
        <v>46889</v>
      </c>
      <c r="G9">
        <v>46714</v>
      </c>
      <c r="H9">
        <v>0.40500000000000003</v>
      </c>
      <c r="I9">
        <v>9022</v>
      </c>
      <c r="J9">
        <v>8838</v>
      </c>
      <c r="K9">
        <v>4.7E-2</v>
      </c>
      <c r="L9">
        <v>27993132</v>
      </c>
      <c r="M9">
        <v>23078935</v>
      </c>
      <c r="N9">
        <v>1244935</v>
      </c>
      <c r="O9">
        <v>3669262</v>
      </c>
      <c r="P9">
        <v>3603842</v>
      </c>
      <c r="Q9">
        <v>9719</v>
      </c>
      <c r="R9">
        <v>3787612</v>
      </c>
      <c r="S9">
        <v>107102</v>
      </c>
      <c r="T9">
        <v>3858639</v>
      </c>
      <c r="U9">
        <v>93058</v>
      </c>
      <c r="V9">
        <v>4878175</v>
      </c>
      <c r="W9">
        <v>109529</v>
      </c>
      <c r="X9">
        <v>151622</v>
      </c>
      <c r="Y9">
        <v>2531226</v>
      </c>
      <c r="Z9">
        <v>183380</v>
      </c>
      <c r="AA9">
        <v>1966881</v>
      </c>
      <c r="AB9">
        <v>10184</v>
      </c>
      <c r="AC9">
        <v>6960</v>
      </c>
      <c r="AD9">
        <v>1781006</v>
      </c>
    </row>
    <row r="10" spans="1:30" ht="17" x14ac:dyDescent="0.25">
      <c r="A10" s="1" t="s">
        <v>38</v>
      </c>
      <c r="B10">
        <v>0.81</v>
      </c>
      <c r="C10">
        <v>0.81</v>
      </c>
      <c r="D10">
        <v>87911</v>
      </c>
      <c r="E10">
        <v>38729</v>
      </c>
      <c r="F10">
        <v>47821</v>
      </c>
      <c r="G10">
        <v>47627</v>
      </c>
      <c r="H10">
        <v>0.14799999999999999</v>
      </c>
      <c r="I10">
        <v>6284</v>
      </c>
      <c r="J10">
        <v>6102</v>
      </c>
      <c r="K10">
        <v>1.4E-2</v>
      </c>
      <c r="L10">
        <v>31875705</v>
      </c>
      <c r="M10">
        <v>16116813</v>
      </c>
      <c r="N10">
        <v>11688153</v>
      </c>
      <c r="O10">
        <v>4070739</v>
      </c>
      <c r="P10">
        <v>2161245</v>
      </c>
      <c r="Q10">
        <v>12737</v>
      </c>
      <c r="R10">
        <v>2180242</v>
      </c>
      <c r="S10">
        <v>141879</v>
      </c>
      <c r="T10">
        <v>2325666</v>
      </c>
      <c r="U10">
        <v>122347</v>
      </c>
      <c r="V10">
        <v>2902948</v>
      </c>
      <c r="W10">
        <v>142322</v>
      </c>
      <c r="X10">
        <v>91416</v>
      </c>
      <c r="Y10">
        <v>2123780</v>
      </c>
      <c r="Z10">
        <v>213373</v>
      </c>
      <c r="AA10">
        <v>2137037</v>
      </c>
      <c r="AB10">
        <v>12428</v>
      </c>
      <c r="AC10">
        <v>691</v>
      </c>
      <c r="AD10">
        <v>1548702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Peng He</dc:creator>
  <cp:lastModifiedBy>Peng He</cp:lastModifiedBy>
  <dcterms:created xsi:type="dcterms:W3CDTF">2018-09-13T17:24:13Z</dcterms:created>
  <dcterms:modified xsi:type="dcterms:W3CDTF">2018-09-13T17:38:16Z</dcterms:modified>
</cp:coreProperties>
</file>